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ุมาพร\งานนิติกร\ITA 2568\OIT 1\O13 รายงานผลการจัดซื้อจัดจ้างหรือจัดหาพัสดุปี2567\"/>
    </mc:Choice>
  </mc:AlternateContent>
  <xr:revisionPtr revIDLastSave="0" documentId="13_ncr:1_{E8C4ED0A-9052-46DE-BBC0-95363D44B821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<sst xmlns="http://schemas.openxmlformats.org/spreadsheetml/2006/main" count="150" uniqueCount="91">
  <si>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</si>
  <si>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</si>
  <si>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</si>
  <si>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</si>
  <si>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</si>
  <si>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</si>
  <si>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</si>
  <si>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</si>
  <si>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</si>
  <si>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</si>
  <si>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</si>
  <si>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</si>
  <si>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</si>
  <si>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</si>
  <si>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</si>
  <si>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</si>
  <si>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</si>
  <si>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</si>
  <si>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</si>
  <si>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</si>
  <si>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</si>
  <si>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</si>
  <si>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</si>
  <si>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</si>
  <si>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</si>
  <si>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</si>
  <si>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</si>
  <si>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</si>
  <si>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</si>
  <si>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</si>
  <si>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</si>
  <si>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</si>
  <si>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</si>
  <si>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</si>
  <si>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</si>
  <si>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</si>
  <si>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</si>
  <si>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</si>
  <si>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</si>
  <si>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</si>
  <si>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</si>
  <si>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</si>
  <si>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</si>
  <si>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</si>
  <si>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</si>
  <si>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</si>
  <si>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</si>
  <si>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</si>
  <si>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</si>
  <si>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</si>
  <si>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</si>
  <si>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</si>
  <si>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</si>
  <si>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</si>
  <si>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</si>
  <si>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</si>
  <si>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</si>
  <si>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อบต.วังมะปรางเหนือ</t>
  </si>
  <si>
    <t>วังวิเศษ</t>
  </si>
  <si>
    <t>ตรัง</t>
  </si>
  <si>
    <t>มหาดไทย</t>
  </si>
  <si>
    <t>องค์กรปกครองส่วนท้องถิ่น</t>
  </si>
  <si>
    <t>ก่อสร้างถนนคอนกรีตเสริมเหล็กสายบ้านยายพร-ต่อเขต อบต.กะลาเส หมู่ที่ 10 ตำบลวังมะปรางเหนือ อำเภอวังวิเศษ จังหวัดตรัง</t>
  </si>
  <si>
    <t>เงินสะสม</t>
  </si>
  <si>
    <t>นายสุชาติ  ลำล่อง</t>
  </si>
  <si>
    <t>67019036400</t>
  </si>
  <si>
    <t xml:space="preserve">ปรับปรุงต่อเติมอาคารสำนักงาน อบต.วังมะปรางเหนือ อำเภอวังวิเศษ จังหวัดตรัง </t>
  </si>
  <si>
    <t>งบประมาณรายจ่ายประจำปี</t>
  </si>
  <si>
    <t>67039409209</t>
  </si>
  <si>
    <t>ก่อสร้างถนนคอนกรีตเสริมเหล็กสาย ตง.ถ88-038 แยกทางหลวงหมายเลข 4225 (บ้านนายสมัคร) - โรงรม หมู่ที่ 1 ตำบลวังมะปรางเหนือ อำเภอวังวิเศษ จังหวัดตรัง</t>
  </si>
  <si>
    <t>ทรัพย์ชาญชัย</t>
  </si>
  <si>
    <t>67069445177</t>
  </si>
  <si>
    <t>ก่อสร้างถนนคอนรีตเสริมเหล็ก สายควนกลอย-ต้นไทร หมู่ที่ 5 ตำบลวังมะปรางเหนือ อำเภอวังวิเศษ จังหวัดตรัง</t>
  </si>
  <si>
    <t>บริษัทเอกมล การโยธา</t>
  </si>
  <si>
    <t>67079104220</t>
  </si>
  <si>
    <t>เครื่องคอมพิวเตอร์ All in One สำหรับงานประมวลผล</t>
  </si>
  <si>
    <t>เครื่องสำรองไฟฟ้า ขนาด 1 kVA</t>
  </si>
  <si>
    <t>เงินงบประมาณรายจ่ายประจำปี</t>
  </si>
  <si>
    <t>หจก.ตรังซัพพลาย</t>
  </si>
  <si>
    <t>67069210571</t>
  </si>
  <si>
    <t>เครื่องพิมพ์จำนวน 1 เครื่อง</t>
  </si>
  <si>
    <t>บริษัทโชคดีคอมบริการ</t>
  </si>
  <si>
    <t>66119229878</t>
  </si>
  <si>
    <t>ตู้เหล็กแบบ 2 บาน</t>
  </si>
  <si>
    <t>บริษัทตรังสิริทรัพย์เฟอร์นิเจอร์</t>
  </si>
  <si>
    <t>66109351004</t>
  </si>
  <si>
    <t>เครื่องคอมพิวเตอโน๊ตบุ๊ค สำหรับงานประมวลผล จำนวน 3 เครื่อง</t>
  </si>
  <si>
    <t>67069479092</t>
  </si>
  <si>
    <t>ซื้อรถบรรทุก(ดีเซล)ขนาด 1 ตัน</t>
  </si>
  <si>
    <t>บริษัทเคดับบลิวเอ ออโต้ จำกัด</t>
  </si>
  <si>
    <t>67019453676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</si>
</sst>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6"/>
    </row>
    <row r="16" spans="1:4" ht="72">
      <c r="A16" s="7" t="s">
        <v>18</v>
      </c>
      <c r="B16" s="10" t="s">
        <v>1</v>
      </c>
      <c r="C16" s="11" t="s">
        <v>31</v>
      </c>
      <c r="D16" s="26"/>
    </row>
    <row r="17" spans="1:4" ht="336">
      <c r="A17" s="7" t="s">
        <v>19</v>
      </c>
      <c r="B17" s="10" t="s">
        <v>2</v>
      </c>
      <c r="C17" s="12" t="s">
        <v>32</v>
      </c>
      <c r="D17" s="26"/>
    </row>
    <row r="18" spans="1:4" ht="336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N14" sqref="N1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29" style="2" customWidth="1"/>
    <col min="10" max="10" width="26.14062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>
      <c r="A2" s="2">
        <v>1</v>
      </c>
      <c r="B2" s="2">
        <v>2567</v>
      </c>
      <c r="C2" s="25" t="s">
        <v>57</v>
      </c>
      <c r="D2" s="25" t="s">
        <v>58</v>
      </c>
      <c r="E2" s="25" t="s">
        <v>59</v>
      </c>
      <c r="F2" s="25" t="s">
        <v>60</v>
      </c>
      <c r="G2" s="25" t="s">
        <v>61</v>
      </c>
      <c r="H2" s="24" t="s">
        <v>62</v>
      </c>
      <c r="I2" s="23">
        <v>500000</v>
      </c>
      <c r="J2" s="25" t="s">
        <v>63</v>
      </c>
      <c r="K2" s="24" t="s">
        <v>55</v>
      </c>
      <c r="L2" s="24" t="s">
        <v>56</v>
      </c>
      <c r="M2" s="23">
        <v>500611.17</v>
      </c>
      <c r="N2" s="23">
        <v>499200</v>
      </c>
      <c r="O2" s="24" t="s">
        <v>64</v>
      </c>
      <c r="P2" s="22" t="s">
        <v>65</v>
      </c>
    </row>
    <row r="3" spans="1:16" ht="48">
      <c r="A3" s="2">
        <v>2</v>
      </c>
      <c r="H3" s="24" t="s">
        <v>66</v>
      </c>
      <c r="I3" s="23">
        <v>500000</v>
      </c>
      <c r="J3" s="25" t="s">
        <v>67</v>
      </c>
      <c r="K3" s="24" t="s">
        <v>55</v>
      </c>
      <c r="L3" s="24" t="s">
        <v>56</v>
      </c>
      <c r="M3" s="23">
        <v>499238.41</v>
      </c>
      <c r="N3" s="23">
        <v>499000</v>
      </c>
      <c r="O3" s="24" t="s">
        <v>64</v>
      </c>
      <c r="P3" s="22" t="s">
        <v>68</v>
      </c>
    </row>
    <row r="4" spans="1:16" ht="96">
      <c r="A4" s="2">
        <v>3</v>
      </c>
      <c r="H4" s="24" t="s">
        <v>69</v>
      </c>
      <c r="I4" s="23">
        <v>500000</v>
      </c>
      <c r="J4" s="25" t="s">
        <v>63</v>
      </c>
      <c r="K4" s="24" t="s">
        <v>55</v>
      </c>
      <c r="L4" s="24" t="s">
        <v>56</v>
      </c>
      <c r="M4" s="23">
        <v>501972.87</v>
      </c>
      <c r="N4" s="23">
        <v>495000</v>
      </c>
      <c r="O4" s="24" t="s">
        <v>70</v>
      </c>
      <c r="P4" s="22" t="s">
        <v>71</v>
      </c>
    </row>
    <row r="5" spans="1:16" ht="72">
      <c r="A5" s="2">
        <v>4</v>
      </c>
      <c r="H5" s="24" t="s">
        <v>72</v>
      </c>
      <c r="I5" s="23">
        <v>496000</v>
      </c>
      <c r="J5" s="25" t="s">
        <v>63</v>
      </c>
      <c r="K5" s="24" t="s">
        <v>55</v>
      </c>
      <c r="L5" s="24" t="s">
        <v>56</v>
      </c>
      <c r="M5" s="23">
        <v>509580.08</v>
      </c>
      <c r="N5" s="23">
        <v>495500</v>
      </c>
      <c r="O5" s="24" t="s">
        <v>73</v>
      </c>
      <c r="P5" s="22" t="s">
        <v>74</v>
      </c>
    </row>
    <row r="6" spans="1:16" ht="48">
      <c r="A6" s="2">
        <v>5</v>
      </c>
      <c r="H6" s="24" t="s">
        <v>75</v>
      </c>
      <c r="I6" s="23">
        <v>24000</v>
      </c>
      <c r="J6" s="25" t="s">
        <v>77</v>
      </c>
      <c r="K6" s="24" t="s">
        <v>55</v>
      </c>
      <c r="L6" s="24" t="s">
        <v>56</v>
      </c>
      <c r="M6" s="23">
        <v>23500</v>
      </c>
      <c r="N6" s="23">
        <v>23500</v>
      </c>
      <c r="O6" s="24" t="s">
        <v>78</v>
      </c>
      <c r="P6" s="22" t="s">
        <v>79</v>
      </c>
    </row>
    <row r="7" spans="1:16">
      <c r="A7" s="2">
        <v>6</v>
      </c>
      <c r="H7" s="24" t="s">
        <v>76</v>
      </c>
      <c r="I7" s="23">
        <v>5700</v>
      </c>
      <c r="J7" s="25" t="s">
        <v>77</v>
      </c>
      <c r="K7" s="24" t="s">
        <v>55</v>
      </c>
      <c r="L7" s="24" t="s">
        <v>56</v>
      </c>
      <c r="M7" s="23">
        <v>5200</v>
      </c>
      <c r="N7" s="23">
        <v>5200</v>
      </c>
      <c r="O7" s="24" t="s">
        <v>78</v>
      </c>
      <c r="P7" s="22" t="s">
        <v>79</v>
      </c>
    </row>
    <row r="8" spans="1:16" ht="48">
      <c r="A8" s="2">
        <v>7</v>
      </c>
      <c r="H8" s="24" t="s">
        <v>75</v>
      </c>
      <c r="I8" s="23">
        <v>24000</v>
      </c>
      <c r="J8" s="25" t="s">
        <v>77</v>
      </c>
      <c r="K8" s="24" t="s">
        <v>55</v>
      </c>
      <c r="L8" s="24" t="s">
        <v>56</v>
      </c>
      <c r="M8" s="23">
        <v>23490</v>
      </c>
      <c r="N8" s="23">
        <v>23490</v>
      </c>
      <c r="O8" s="24" t="s">
        <v>81</v>
      </c>
      <c r="P8" s="22" t="s">
        <v>82</v>
      </c>
    </row>
    <row r="9" spans="1:16">
      <c r="A9" s="2">
        <v>8</v>
      </c>
      <c r="H9" s="24" t="s">
        <v>80</v>
      </c>
      <c r="I9" s="23">
        <v>10000</v>
      </c>
      <c r="J9" s="25" t="s">
        <v>77</v>
      </c>
      <c r="K9" s="24" t="s">
        <v>55</v>
      </c>
      <c r="L9" s="24" t="s">
        <v>56</v>
      </c>
      <c r="M9" s="23">
        <v>10000</v>
      </c>
      <c r="N9" s="23">
        <v>10000</v>
      </c>
      <c r="O9" s="24" t="s">
        <v>81</v>
      </c>
      <c r="P9" s="22" t="s">
        <v>82</v>
      </c>
    </row>
    <row r="10" spans="1:16">
      <c r="A10" s="2">
        <v>9</v>
      </c>
      <c r="H10" s="24" t="s">
        <v>76</v>
      </c>
      <c r="I10" s="23">
        <v>5000</v>
      </c>
      <c r="J10" s="25" t="s">
        <v>77</v>
      </c>
      <c r="K10" s="24" t="s">
        <v>55</v>
      </c>
      <c r="L10" s="24" t="s">
        <v>56</v>
      </c>
      <c r="M10" s="23">
        <v>5000</v>
      </c>
      <c r="N10" s="23">
        <v>5000</v>
      </c>
      <c r="O10" s="24" t="s">
        <v>81</v>
      </c>
      <c r="P10" s="22" t="s">
        <v>82</v>
      </c>
    </row>
    <row r="11" spans="1:16">
      <c r="A11" s="2">
        <v>10</v>
      </c>
      <c r="H11" s="24" t="s">
        <v>83</v>
      </c>
      <c r="I11" s="23">
        <v>12000</v>
      </c>
      <c r="J11" s="25" t="s">
        <v>77</v>
      </c>
      <c r="K11" s="24" t="s">
        <v>55</v>
      </c>
      <c r="L11" s="24" t="s">
        <v>56</v>
      </c>
      <c r="M11" s="23">
        <v>11400</v>
      </c>
      <c r="N11" s="23">
        <v>11400</v>
      </c>
      <c r="O11" s="24" t="s">
        <v>84</v>
      </c>
      <c r="P11" s="22" t="s">
        <v>85</v>
      </c>
    </row>
    <row r="12" spans="1:16" ht="48">
      <c r="A12" s="2">
        <v>11</v>
      </c>
      <c r="H12" s="24" t="s">
        <v>86</v>
      </c>
      <c r="I12" s="23">
        <v>72000</v>
      </c>
      <c r="J12" s="25" t="s">
        <v>77</v>
      </c>
      <c r="K12" s="24" t="s">
        <v>55</v>
      </c>
      <c r="L12" s="24" t="s">
        <v>56</v>
      </c>
      <c r="M12" s="23">
        <v>72000</v>
      </c>
      <c r="N12" s="23">
        <v>72000</v>
      </c>
      <c r="O12" s="24" t="s">
        <v>81</v>
      </c>
      <c r="P12" s="22" t="s">
        <v>87</v>
      </c>
    </row>
    <row r="13" spans="1:16">
      <c r="A13" s="2">
        <v>12</v>
      </c>
      <c r="H13" s="24" t="s">
        <v>88</v>
      </c>
      <c r="I13" s="23">
        <v>850000</v>
      </c>
      <c r="J13" s="25" t="s">
        <v>77</v>
      </c>
      <c r="K13" s="24" t="s">
        <v>55</v>
      </c>
      <c r="L13" s="24" t="s">
        <v>56</v>
      </c>
      <c r="M13" s="23">
        <v>745300</v>
      </c>
      <c r="N13" s="23">
        <v>745300</v>
      </c>
      <c r="O13" s="24" t="s">
        <v>89</v>
      </c>
      <c r="P13" s="22" t="s">
        <v>90</v>
      </c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2025-04-08T02:14:14Z</dcterms:modified>
</cp:coreProperties>
</file>